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LLE\RATHAUS\BLAETTLE - NORDHEIMER MITTEILUNGEN\2023\KW 5; 230202\"/>
    </mc:Choice>
  </mc:AlternateContent>
  <bookViews>
    <workbookView xWindow="0" yWindow="306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<sst xmlns="http://schemas.openxmlformats.org/spreadsheetml/2006/main" count="84" uniqueCount="66">
  <si>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Datum</t>
  </si>
  <si>
    <t>Veranstaltungstitel</t>
  </si>
  <si>
    <t>Uhrzeit</t>
  </si>
  <si>
    <t>Veranstalter</t>
  </si>
  <si>
    <t>Ort</t>
  </si>
  <si>
    <t>Mittagstisch Senioren</t>
  </si>
  <si>
    <t xml:space="preserve">Ausstellung im Rathaus und der Nordheimer Scheune 
</t>
  </si>
  <si>
    <t>Ausstellung: "Matthias Beckmann, Bilder zur Bibel" Gelegenheit zum Besuch der Ausstellung</t>
  </si>
  <si>
    <t>Matthias Beckmann zeichnet Lieblingsgegenstände der Besucher</t>
  </si>
  <si>
    <t xml:space="preserve">Apres-Ski-Party            </t>
  </si>
  <si>
    <t xml:space="preserve">Vortrag „Was das Gesicht über den Menschen verrät“ mit Heilpraktikerin Anja Lamprecht </t>
  </si>
  <si>
    <t>Begegnungscafé Glück</t>
  </si>
  <si>
    <t>Jahreshauptversammlung</t>
  </si>
  <si>
    <t>Offener Senioren Treff</t>
  </si>
  <si>
    <t>Blutspendenaktion</t>
  </si>
  <si>
    <t>Wanderung nach Dürrenzimmern zum Café Reichert mit Frühstück mit der zertifizierten Wanderführerin Helga Naujoks</t>
  </si>
  <si>
    <t>Hauptversammlung Waldenserort Nordhausen e.V.</t>
  </si>
  <si>
    <t xml:space="preserve">10.00 Uhr </t>
  </si>
  <si>
    <t xml:space="preserve">11.30 Uhr </t>
  </si>
  <si>
    <t>17.30 – 18.30 Uhr</t>
  </si>
  <si>
    <t xml:space="preserve">19.00 Uhr </t>
  </si>
  <si>
    <t xml:space="preserve">15.00 – 18.00 Uhr </t>
  </si>
  <si>
    <t xml:space="preserve">19.30 Uhr </t>
  </si>
  <si>
    <t xml:space="preserve">14.00 Uhr </t>
  </si>
  <si>
    <t xml:space="preserve">14.30 – 16.30 Uhr </t>
  </si>
  <si>
    <t xml:space="preserve">14.30 – 19.30 Uhr </t>
  </si>
  <si>
    <t xml:space="preserve">18.00 Uhr </t>
  </si>
  <si>
    <t xml:space="preserve">11.00 Uhr </t>
  </si>
  <si>
    <t>14.00 – 17.00 Uhr</t>
  </si>
  <si>
    <t xml:space="preserve">9.00 Uhr </t>
  </si>
  <si>
    <t>Ev. Kirchengemeinde Nordheim</t>
  </si>
  <si>
    <t>Gemeinde Nordheim</t>
  </si>
  <si>
    <t>Gemeinde Nordheim und Nordheimer Scheune</t>
  </si>
  <si>
    <t>Nordheimer Scheune</t>
  </si>
  <si>
    <t>Reiterverein Nordheim e.V.</t>
  </si>
  <si>
    <t>Schwäbischer Albverein OG Nordheim</t>
  </si>
  <si>
    <t>LandFrauen Nordheim</t>
  </si>
  <si>
    <t>LandFrauen Nordhausen</t>
  </si>
  <si>
    <t>Frohsinn Nordhausen</t>
  </si>
  <si>
    <t>DRK OV Nordheim</t>
  </si>
  <si>
    <t>Waldenserort Nordhausen e.V.</t>
  </si>
  <si>
    <t>Bürgerstiftung Nordheim</t>
  </si>
  <si>
    <t>Ev. Bartholomäuskirche, Nordheim</t>
  </si>
  <si>
    <t xml:space="preserve">Foyer der Sporthalle </t>
  </si>
  <si>
    <t>Foyer im Rathaus und Nordheimer Scheune, Talstraße 31/1, Nordheim</t>
  </si>
  <si>
    <t>Nordheimer Scheune, Talstraße 31/1, Nordheim</t>
  </si>
  <si>
    <t xml:space="preserve">Foyer im Rathaus, Nordheim </t>
  </si>
  <si>
    <t>Treffpunkt: Rathausvorplatz Nordheim</t>
  </si>
  <si>
    <t>Vereinsraum Alter Bauhof </t>
  </si>
  <si>
    <t>Paul-Gerhardt-Gemeindehaus</t>
  </si>
  <si>
    <t>Vereinsraum der Willy-
Weidenmann-Halle, Nordhausen</t>
  </si>
  <si>
    <t>Vereinsraum Waldenserstrasse</t>
  </si>
  <si>
    <t>Raum OST im Gemeindezentrum Alter Bauhof</t>
  </si>
  <si>
    <t>Sporthalle Nordheim</t>
  </si>
  <si>
    <t xml:space="preserve">Backhäusle Nordheim </t>
  </si>
  <si>
    <t>Gemeindezentrum Alter Bauhof</t>
  </si>
  <si>
    <t>Reiner's Weinstube, Nordhausen</t>
  </si>
  <si>
    <t>Gemeinde Nordheim und 
Nordheimer Scheune</t>
  </si>
  <si>
    <t>Gottesdienst zur 
Goldenen Konfirmation</t>
  </si>
  <si>
    <t>03.02.2023
 – 18.03.2023</t>
  </si>
  <si>
    <t xml:space="preserve">Besen-Wanderung
(Baumann-Besen) </t>
  </si>
  <si>
    <t>Auf dem Radweg entlang der Weser bis zur Nordsee. 
Dia-Vortrag mit Gerhard Schneider, Güglingen</t>
  </si>
  <si>
    <r>
      <rPr>
        <b/>
        <sz val="12"/>
        <rFont val="Calibri"/>
        <family val="2"/>
        <scheme val="minor"/>
      </rPr>
      <t>Falo Freudenfeuer der Waldenser</t>
    </r>
    <r>
      <rPr>
        <sz val="12"/>
        <rFont val="Calibri"/>
        <family val="2"/>
        <scheme val="minor"/>
      </rPr>
      <t xml:space="preserve">
Andacht in der Waldenserkirche, anschließend Fackelzug zum Ortsrand.
</t>
    </r>
  </si>
  <si>
    <t xml:space="preserve">Backhaus – wir backen Streuselküchle zum Verkauf </t>
  </si>
  <si>
    <t xml:space="preserve">Kartenspiel-Runde am Nachmittag der Bürgerstiftung Nordheim
</t>
  </si>
  <si>
    <t xml:space="preserve">Gemeinsame Eröffnung der Ausstellungen "Matthias Beckmann zeichnet Nordheim" und "Matthias Beckmann, Bilder zur Bibel"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</si>
</sst>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13" workbookViewId="0">
      <selection activeCell="C6" sqref="C6"/>
    </sheetView>
  </sheetViews>
  <sheetFormatPr baseColWidth="10" defaultRowHeight="15" x14ac:dyDescent="0.25"/>
  <cols>
    <col min="1" max="1" width="12.7109375" bestFit="1" customWidth="1"/>
    <col min="2" max="2" width="29.28515625" customWidth="1"/>
    <col min="3" max="3" width="19.85546875" bestFit="1" customWidth="1"/>
    <col min="4" max="4" width="33.28515625" customWidth="1"/>
    <col min="5" max="5" width="72.28515625" bestFit="1" customWidth="1"/>
  </cols>
  <sheetData>
    <row r="1" spans="1:5" ht="60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60" customHeight="1" x14ac:dyDescent="0.25">
      <c r="A2" s="10">
        <v>44959</v>
      </c>
      <c r="B2" s="2" t="s">
        <v>58</v>
      </c>
      <c r="C2" s="12" t="s">
        <v>17</v>
      </c>
      <c r="D2" s="2" t="s">
        <v>30</v>
      </c>
      <c r="E2" s="2" t="s">
        <v>42</v>
      </c>
    </row>
    <row r="3" spans="1:5" ht="60" customHeight="1" x14ac:dyDescent="0.25">
      <c r="A3" s="10">
        <v>44959</v>
      </c>
      <c r="B3" s="2" t="s">
        <v>5</v>
      </c>
      <c r="C3" s="12" t="s">
        <v>18</v>
      </c>
      <c r="D3" s="2" t="s">
        <v>31</v>
      </c>
      <c r="E3" s="2" t="s">
        <v>43</v>
      </c>
    </row>
    <row r="4" spans="1:5" ht="60" customHeight="1" x14ac:dyDescent="0.25">
      <c r="A4" s="4" t="s">
        <v>59</v>
      </c>
      <c r="B4" s="2" t="s">
        <v>6</v>
      </c>
      <c r="C4" s="12"/>
      <c r="D4" s="2" t="s">
        <v>57</v>
      </c>
      <c r="E4" s="3" t="s">
        <v>44</v>
      </c>
    </row>
    <row r="5" spans="1:5" ht="71.25" customHeight="1" x14ac:dyDescent="0.25">
      <c r="A5" s="10">
        <v>44960</v>
      </c>
      <c r="B5" s="2" t="s">
        <v>7</v>
      </c>
      <c r="C5" s="4" t="s">
        <v>19</v>
      </c>
      <c r="D5" s="2" t="s">
        <v>33</v>
      </c>
      <c r="E5" s="3" t="s">
        <v>45</v>
      </c>
    </row>
    <row r="6" spans="1:5" ht="78.75" x14ac:dyDescent="0.25">
      <c r="A6" s="10">
        <v>44960</v>
      </c>
      <c r="B6" s="2" t="s">
        <v>65</v>
      </c>
      <c r="C6" s="12" t="s">
        <v>20</v>
      </c>
      <c r="D6" s="2" t="s">
        <v>32</v>
      </c>
      <c r="E6" s="3" t="s">
        <v>46</v>
      </c>
    </row>
    <row r="7" spans="1:5" ht="47.25" x14ac:dyDescent="0.25">
      <c r="A7" s="10">
        <v>44961</v>
      </c>
      <c r="B7" s="2" t="s">
        <v>8</v>
      </c>
      <c r="C7" s="12" t="s">
        <v>21</v>
      </c>
      <c r="D7" s="2" t="s">
        <v>33</v>
      </c>
      <c r="E7" s="3" t="s">
        <v>45</v>
      </c>
    </row>
    <row r="8" spans="1:5" ht="60" customHeight="1" x14ac:dyDescent="0.25">
      <c r="A8" s="10">
        <v>44961</v>
      </c>
      <c r="B8" s="5" t="s">
        <v>9</v>
      </c>
      <c r="C8" s="12"/>
      <c r="D8" s="2" t="s">
        <v>34</v>
      </c>
      <c r="E8" s="3"/>
    </row>
    <row r="9" spans="1:5" ht="60" customHeight="1" x14ac:dyDescent="0.25">
      <c r="A9" s="11">
        <v>44962</v>
      </c>
      <c r="B9" s="2" t="s">
        <v>60</v>
      </c>
      <c r="C9" s="13"/>
      <c r="D9" s="2" t="s">
        <v>35</v>
      </c>
      <c r="E9" s="6" t="s">
        <v>47</v>
      </c>
    </row>
    <row r="10" spans="1:5" ht="63" x14ac:dyDescent="0.25">
      <c r="A10" s="10">
        <v>44965</v>
      </c>
      <c r="B10" s="2" t="s">
        <v>10</v>
      </c>
      <c r="C10" s="12" t="s">
        <v>22</v>
      </c>
      <c r="D10" s="2" t="s">
        <v>36</v>
      </c>
      <c r="E10" s="2" t="s">
        <v>48</v>
      </c>
    </row>
    <row r="11" spans="1:5" ht="60" customHeight="1" x14ac:dyDescent="0.25">
      <c r="A11" s="11">
        <v>44966</v>
      </c>
      <c r="B11" s="2" t="s">
        <v>11</v>
      </c>
      <c r="C11" s="13" t="s">
        <v>23</v>
      </c>
      <c r="D11" s="2" t="s">
        <v>30</v>
      </c>
      <c r="E11" s="2" t="s">
        <v>49</v>
      </c>
    </row>
    <row r="12" spans="1:5" ht="63" x14ac:dyDescent="0.25">
      <c r="A12" s="11">
        <v>44966</v>
      </c>
      <c r="B12" s="2" t="s">
        <v>61</v>
      </c>
      <c r="C12" s="13" t="s">
        <v>20</v>
      </c>
      <c r="D12" s="2" t="s">
        <v>37</v>
      </c>
      <c r="E12" s="7" t="s">
        <v>50</v>
      </c>
    </row>
    <row r="13" spans="1:5" ht="60" customHeight="1" x14ac:dyDescent="0.25">
      <c r="A13" s="10">
        <v>44967</v>
      </c>
      <c r="B13" s="5" t="s">
        <v>12</v>
      </c>
      <c r="C13" s="12" t="s">
        <v>20</v>
      </c>
      <c r="D13" s="2" t="s">
        <v>38</v>
      </c>
      <c r="E13" s="3" t="s">
        <v>51</v>
      </c>
    </row>
    <row r="14" spans="1:5" ht="60" customHeight="1" x14ac:dyDescent="0.25">
      <c r="A14" s="11">
        <v>44971</v>
      </c>
      <c r="B14" s="2" t="s">
        <v>13</v>
      </c>
      <c r="C14" s="13" t="s">
        <v>24</v>
      </c>
      <c r="D14" s="2" t="s">
        <v>31</v>
      </c>
      <c r="E14" s="6" t="s">
        <v>52</v>
      </c>
    </row>
    <row r="15" spans="1:5" ht="60" customHeight="1" x14ac:dyDescent="0.25">
      <c r="A15" s="10">
        <v>44973</v>
      </c>
      <c r="B15" s="5" t="s">
        <v>14</v>
      </c>
      <c r="C15" s="4" t="s">
        <v>25</v>
      </c>
      <c r="D15" s="5" t="s">
        <v>39</v>
      </c>
      <c r="E15" s="8" t="s">
        <v>53</v>
      </c>
    </row>
    <row r="16" spans="1:5" ht="110.25" x14ac:dyDescent="0.25">
      <c r="A16" s="11">
        <v>44974</v>
      </c>
      <c r="B16" s="2" t="s">
        <v>62</v>
      </c>
      <c r="C16" s="13" t="s">
        <v>26</v>
      </c>
      <c r="D16" s="2" t="s">
        <v>40</v>
      </c>
      <c r="E16" s="7"/>
    </row>
    <row r="17" spans="1:5" ht="60" customHeight="1" x14ac:dyDescent="0.25">
      <c r="A17" s="10">
        <v>44975</v>
      </c>
      <c r="B17" s="2" t="s">
        <v>63</v>
      </c>
      <c r="C17" s="12" t="s">
        <v>27</v>
      </c>
      <c r="D17" s="2" t="s">
        <v>36</v>
      </c>
      <c r="E17" s="2" t="s">
        <v>54</v>
      </c>
    </row>
    <row r="18" spans="1:5" ht="63" x14ac:dyDescent="0.25">
      <c r="A18" s="11">
        <v>44978</v>
      </c>
      <c r="B18" s="2" t="s">
        <v>64</v>
      </c>
      <c r="C18" s="13" t="s">
        <v>28</v>
      </c>
      <c r="D18" s="2" t="s">
        <v>41</v>
      </c>
      <c r="E18" s="6" t="s">
        <v>55</v>
      </c>
    </row>
    <row r="19" spans="1:5" ht="60" customHeight="1" x14ac:dyDescent="0.25">
      <c r="A19" s="11">
        <v>44980</v>
      </c>
      <c r="B19" s="2" t="s">
        <v>11</v>
      </c>
      <c r="C19" s="13" t="s">
        <v>23</v>
      </c>
      <c r="D19" s="2" t="s">
        <v>30</v>
      </c>
      <c r="E19" s="2" t="s">
        <v>49</v>
      </c>
    </row>
    <row r="20" spans="1:5" ht="78.75" x14ac:dyDescent="0.25">
      <c r="A20" s="10">
        <v>44982</v>
      </c>
      <c r="B20" s="5" t="s">
        <v>15</v>
      </c>
      <c r="C20" s="4" t="s">
        <v>29</v>
      </c>
      <c r="D20" s="5" t="s">
        <v>37</v>
      </c>
      <c r="E20" s="8"/>
    </row>
    <row r="21" spans="1:5" ht="60" customHeight="1" x14ac:dyDescent="0.25">
      <c r="A21" s="10">
        <v>44985</v>
      </c>
      <c r="B21" s="5" t="s">
        <v>16</v>
      </c>
      <c r="C21" s="14" t="s">
        <v>20</v>
      </c>
      <c r="D21" s="5" t="s">
        <v>40</v>
      </c>
      <c r="E21" s="9" t="s">
        <v>56</v>
      </c>
    </row>
    <row r="22" spans="1:5" ht="60" customHeight="1" x14ac:dyDescent="0.25">
      <c r="A22" s="10">
        <v>44985</v>
      </c>
      <c r="B22" s="2" t="s">
        <v>13</v>
      </c>
      <c r="C22" s="13" t="s">
        <v>24</v>
      </c>
      <c r="D22" s="2" t="s">
        <v>31</v>
      </c>
      <c r="E22" s="6" t="s">
        <v>52</v>
      </c>
    </row>
  </sheetData>
  <conditionalFormatting sqref="B16:B17 B2:B7">
    <cfRule type="timePeriod" dxfId="26" priority="27" timePeriod="lastWeek">
      <formula>AND(TODAY()-ROUNDDOWN(B2,0)&gt;=(WEEKDAY(TODAY())),TODAY()-ROUNDDOWN(B2,0)&lt;(WEEKDAY(TODAY())+7))</formula>
    </cfRule>
  </conditionalFormatting>
  <conditionalFormatting sqref="B15 B20:B21">
    <cfRule type="timePeriod" dxfId="25" priority="26" timePeriod="lastWeek">
      <formula>AND(TODAY()-ROUNDDOWN(B15,0)&gt;=(WEEKDAY(TODAY())),TODAY()-ROUNDDOWN(B15,0)&lt;(WEEKDAY(TODAY())+7))</formula>
    </cfRule>
  </conditionalFormatting>
  <conditionalFormatting sqref="B8">
    <cfRule type="timePeriod" dxfId="24" priority="25" timePeriod="lastWeek">
      <formula>AND(TODAY()-ROUNDDOWN(B8,0)&gt;=(WEEKDAY(TODAY())),TODAY()-ROUNDDOWN(B8,0)&lt;(WEEKDAY(TODAY())+7))</formula>
    </cfRule>
  </conditionalFormatting>
  <conditionalFormatting sqref="B13">
    <cfRule type="timePeriod" dxfId="23" priority="24" timePeriod="lastWeek">
      <formula>AND(TODAY()-ROUNDDOWN(B13,0)&gt;=(WEEKDAY(TODAY())),TODAY()-ROUNDDOWN(B13,0)&lt;(WEEKDAY(TODAY())+7))</formula>
    </cfRule>
  </conditionalFormatting>
  <conditionalFormatting sqref="B9 B12">
    <cfRule type="timePeriod" dxfId="22" priority="23" timePeriod="lastWeek">
      <formula>AND(TODAY()-ROUNDDOWN(B9,0)&gt;=(WEEKDAY(TODAY())),TODAY()-ROUNDDOWN(B9,0)&lt;(WEEKDAY(TODAY())+7))</formula>
    </cfRule>
  </conditionalFormatting>
  <conditionalFormatting sqref="B10">
    <cfRule type="timePeriod" dxfId="21" priority="22" timePeriod="lastWeek">
      <formula>AND(TODAY()-ROUNDDOWN(B10,0)&gt;=(WEEKDAY(TODAY())),TODAY()-ROUNDDOWN(B10,0)&lt;(WEEKDAY(TODAY())+7))</formula>
    </cfRule>
  </conditionalFormatting>
  <conditionalFormatting sqref="B11">
    <cfRule type="timePeriod" dxfId="20" priority="21" timePeriod="lastWeek">
      <formula>AND(TODAY()-ROUNDDOWN(B11,0)&gt;=(WEEKDAY(TODAY())),TODAY()-ROUNDDOWN(B11,0)&lt;(WEEKDAY(TODAY())+7))</formula>
    </cfRule>
  </conditionalFormatting>
  <conditionalFormatting sqref="B19">
    <cfRule type="timePeriod" dxfId="19" priority="20" timePeriod="lastWeek">
      <formula>AND(TODAY()-ROUNDDOWN(B19,0)&gt;=(WEEKDAY(TODAY())),TODAY()-ROUNDDOWN(B19,0)&lt;(WEEKDAY(TODAY())+7))</formula>
    </cfRule>
  </conditionalFormatting>
  <conditionalFormatting sqref="B14">
    <cfRule type="timePeriod" dxfId="18" priority="19" timePeriod="lastWeek">
      <formula>AND(TODAY()-ROUNDDOWN(B14,0)&gt;=(WEEKDAY(TODAY())),TODAY()-ROUNDDOWN(B14,0)&lt;(WEEKDAY(TODAY())+7))</formula>
    </cfRule>
  </conditionalFormatting>
  <conditionalFormatting sqref="B22">
    <cfRule type="timePeriod" dxfId="17" priority="18" timePeriod="lastWeek">
      <formula>AND(TODAY()-ROUNDDOWN(B22,0)&gt;=(WEEKDAY(TODAY())),TODAY()-ROUNDDOWN(B22,0)&lt;(WEEKDAY(TODAY())+7))</formula>
    </cfRule>
  </conditionalFormatting>
  <conditionalFormatting sqref="B18">
    <cfRule type="timePeriod" dxfId="16" priority="17" timePeriod="lastWeek">
      <formula>AND(TODAY()-ROUNDDOWN(B18,0)&gt;=(WEEKDAY(TODAY())),TODAY()-ROUNDDOWN(B18,0)&lt;(WEEKDAY(TODAY())+7))</formula>
    </cfRule>
  </conditionalFormatting>
  <conditionalFormatting sqref="C15 C20:C21">
    <cfRule type="timePeriod" dxfId="15" priority="16" timePeriod="lastWeek">
      <formula>AND(TODAY()-ROUNDDOWN(C15,0)&gt;=(WEEKDAY(TODAY())),TODAY()-ROUNDDOWN(C15,0)&lt;(WEEKDAY(TODAY())+7))</formula>
    </cfRule>
  </conditionalFormatting>
  <conditionalFormatting sqref="D16:D17">
    <cfRule type="timePeriod" dxfId="14" priority="15" timePeriod="lastWeek">
      <formula>AND(TODAY()-ROUNDDOWN(D16,0)&gt;=(WEEKDAY(TODAY())),TODAY()-ROUNDDOWN(D16,0)&lt;(WEEKDAY(TODAY())+7))</formula>
    </cfRule>
  </conditionalFormatting>
  <conditionalFormatting sqref="D5 D7:D8 D13">
    <cfRule type="timePeriod" dxfId="13" priority="14" timePeriod="lastWeek">
      <formula>AND(TODAY()-ROUNDDOWN(D5,0)&gt;=(WEEKDAY(TODAY())),TODAY()-ROUNDDOWN(D5,0)&lt;(WEEKDAY(TODAY())+7))</formula>
    </cfRule>
  </conditionalFormatting>
  <conditionalFormatting sqref="D4">
    <cfRule type="timePeriod" dxfId="12" priority="13" timePeriod="lastWeek">
      <formula>AND(TODAY()-ROUNDDOWN(D4,0)&gt;=(WEEKDAY(TODAY())),TODAY()-ROUNDDOWN(D4,0)&lt;(WEEKDAY(TODAY())+7))</formula>
    </cfRule>
  </conditionalFormatting>
  <conditionalFormatting sqref="D6">
    <cfRule type="timePeriod" dxfId="11" priority="12" timePeriod="lastWeek">
      <formula>AND(TODAY()-ROUNDDOWN(D6,0)&gt;=(WEEKDAY(TODAY())),TODAY()-ROUNDDOWN(D6,0)&lt;(WEEKDAY(TODAY())+7))</formula>
    </cfRule>
  </conditionalFormatting>
  <conditionalFormatting sqref="D15 D20:D21">
    <cfRule type="timePeriod" dxfId="10" priority="11" timePeriod="lastWeek">
      <formula>AND(TODAY()-ROUNDDOWN(D15,0)&gt;=(WEEKDAY(TODAY())),TODAY()-ROUNDDOWN(D15,0)&lt;(WEEKDAY(TODAY())+7))</formula>
    </cfRule>
  </conditionalFormatting>
  <conditionalFormatting sqref="D9 D12">
    <cfRule type="timePeriod" dxfId="9" priority="10" timePeriod="lastWeek">
      <formula>AND(TODAY()-ROUNDDOWN(D9,0)&gt;=(WEEKDAY(TODAY())),TODAY()-ROUNDDOWN(D9,0)&lt;(WEEKDAY(TODAY())+7))</formula>
    </cfRule>
  </conditionalFormatting>
  <conditionalFormatting sqref="D10">
    <cfRule type="timePeriod" dxfId="8" priority="9" timePeriod="lastWeek">
      <formula>AND(TODAY()-ROUNDDOWN(D10,0)&gt;=(WEEKDAY(TODAY())),TODAY()-ROUNDDOWN(D10,0)&lt;(WEEKDAY(TODAY())+7))</formula>
    </cfRule>
  </conditionalFormatting>
  <conditionalFormatting sqref="D11">
    <cfRule type="timePeriod" dxfId="7" priority="8" timePeriod="lastWeek">
      <formula>AND(TODAY()-ROUNDDOWN(D11,0)&gt;=(WEEKDAY(TODAY())),TODAY()-ROUNDDOWN(D11,0)&lt;(WEEKDAY(TODAY())+7))</formula>
    </cfRule>
  </conditionalFormatting>
  <conditionalFormatting sqref="D19">
    <cfRule type="timePeriod" dxfId="6" priority="7" timePeriod="lastWeek">
      <formula>AND(TODAY()-ROUNDDOWN(D19,0)&gt;=(WEEKDAY(TODAY())),TODAY()-ROUNDDOWN(D19,0)&lt;(WEEKDAY(TODAY())+7))</formula>
    </cfRule>
  </conditionalFormatting>
  <conditionalFormatting sqref="D2:D3">
    <cfRule type="timePeriod" dxfId="5" priority="6" timePeriod="lastWeek">
      <formula>AND(TODAY()-ROUNDDOWN(D2,0)&gt;=(WEEKDAY(TODAY())),TODAY()-ROUNDDOWN(D2,0)&lt;(WEEKDAY(TODAY())+7))</formula>
    </cfRule>
  </conditionalFormatting>
  <conditionalFormatting sqref="D14">
    <cfRule type="timePeriod" dxfId="4" priority="5" timePeriod="lastWeek">
      <formula>AND(TODAY()-ROUNDDOWN(D14,0)&gt;=(WEEKDAY(TODAY())),TODAY()-ROUNDDOWN(D14,0)&lt;(WEEKDAY(TODAY())+7))</formula>
    </cfRule>
  </conditionalFormatting>
  <conditionalFormatting sqref="D22">
    <cfRule type="timePeriod" dxfId="3" priority="4" timePeriod="lastWeek">
      <formula>AND(TODAY()-ROUNDDOWN(D22,0)&gt;=(WEEKDAY(TODAY())),TODAY()-ROUNDDOWN(D22,0)&lt;(WEEKDAY(TODAY())+7))</formula>
    </cfRule>
  </conditionalFormatting>
  <conditionalFormatting sqref="D18">
    <cfRule type="timePeriod" dxfId="2" priority="3" timePeriod="lastWeek">
      <formula>AND(TODAY()-ROUNDDOWN(D18,0)&gt;=(WEEKDAY(TODAY())),TODAY()-ROUNDDOWN(D18,0)&lt;(WEEKDAY(TODAY())+7))</formula>
    </cfRule>
  </conditionalFormatting>
  <conditionalFormatting sqref="E11">
    <cfRule type="timePeriod" dxfId="1" priority="2" timePeriod="lastWeek">
      <formula>AND(TODAY()-ROUNDDOWN(E11,0)&gt;=(WEEKDAY(TODAY())),TODAY()-ROUNDDOWN(E11,0)&lt;(WEEKDAY(TODAY())+7))</formula>
    </cfRule>
  </conditionalFormatting>
  <conditionalFormatting sqref="E19">
    <cfRule type="timePeriod" dxfId="0" priority="1" timePeriod="lastWeek">
      <formula>AND(TODAY()-ROUNDDOWN(E19,0)&gt;=(WEEKDAY(TODAY())),TODAY()-ROUNDDOWN(E19,0)&lt;(WEEKDAY(TODAY())+7))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Gemeinde Nordheim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Weigel, Jenny</dc:creator>
  <cp:lastModifiedBy>Weigel, Jenny</cp:lastModifiedBy>
  <dcterms:created xsi:type="dcterms:W3CDTF">2023-01-31T13:13:18Z</dcterms:created>
  <dcterms:modified xsi:type="dcterms:W3CDTF">2023-02-01T12:50:34Z</dcterms:modified>
</cp:coreProperties>
</file>